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wndragon\Desktop\215_216 Pics\"/>
    </mc:Choice>
  </mc:AlternateContent>
  <bookViews>
    <workbookView xWindow="0" yWindow="0" windowWidth="23040" windowHeight="9396"/>
  </bookViews>
  <sheets>
    <sheet name="aprsfi_export_K0SCC-11_20151105" sheetId="1" r:id="rId1"/>
  </sheets>
  <calcPr calcId="152511"/>
</workbook>
</file>

<file path=xl/calcChain.xml><?xml version="1.0" encoding="utf-8"?>
<calcChain xmlns="http://schemas.openxmlformats.org/spreadsheetml/2006/main">
  <c r="J2" i="1" l="1"/>
  <c r="K2" i="1" s="1"/>
</calcChain>
</file>

<file path=xl/sharedStrings.xml><?xml version="1.0" encoding="utf-8"?>
<sst xmlns="http://schemas.openxmlformats.org/spreadsheetml/2006/main" count="107" uniqueCount="11">
  <si>
    <t>time</t>
  </si>
  <si>
    <t>lasttime</t>
  </si>
  <si>
    <t>lat</t>
  </si>
  <si>
    <t>lng</t>
  </si>
  <si>
    <t>speed</t>
  </si>
  <si>
    <t>course</t>
  </si>
  <si>
    <t>altitude</t>
  </si>
  <si>
    <t>comment</t>
  </si>
  <si>
    <t>EOSS BALLOON</t>
  </si>
  <si>
    <t>Max Alt (m)</t>
  </si>
  <si>
    <t>Max Alt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</si>
</sst>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'aprsfi_export_K0SCC-11_20151105'!$G$1</c:f>
              <c:strCache>
                <c:ptCount val="1"/>
                <c:pt idx="0">
                  <c:v>altitude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'aprsfi_export_K0SCC-11_20151105'!$B$2:$B$98</c:f>
              <c:numCache>
                <c:formatCode>m/d/yyyy\ h:mm</c:formatCode>
                <c:ptCount val="97"/>
                <c:pt idx="0">
                  <c:v>42315.559861111113</c:v>
                </c:pt>
                <c:pt idx="1">
                  <c:v>42315.592835648145</c:v>
                </c:pt>
                <c:pt idx="2">
                  <c:v>42315.593530092592</c:v>
                </c:pt>
                <c:pt idx="3">
                  <c:v>42315.594236111108</c:v>
                </c:pt>
                <c:pt idx="4">
                  <c:v>42315.595636574071</c:v>
                </c:pt>
                <c:pt idx="5">
                  <c:v>42315.596331018518</c:v>
                </c:pt>
                <c:pt idx="6">
                  <c:v>42315.597037037034</c:v>
                </c:pt>
                <c:pt idx="7">
                  <c:v>42315.597743055558</c:v>
                </c:pt>
                <c:pt idx="8">
                  <c:v>42315.598437499997</c:v>
                </c:pt>
                <c:pt idx="9">
                  <c:v>42315.599143518521</c:v>
                </c:pt>
                <c:pt idx="10">
                  <c:v>42315.600543981483</c:v>
                </c:pt>
                <c:pt idx="11">
                  <c:v>42315.60125</c:v>
                </c:pt>
                <c:pt idx="12">
                  <c:v>42315.601944444446</c:v>
                </c:pt>
                <c:pt idx="13">
                  <c:v>42315.602650462963</c:v>
                </c:pt>
                <c:pt idx="14">
                  <c:v>42315.604756944442</c:v>
                </c:pt>
                <c:pt idx="15">
                  <c:v>42315.605451388888</c:v>
                </c:pt>
                <c:pt idx="16">
                  <c:v>42315.606157407405</c:v>
                </c:pt>
                <c:pt idx="17">
                  <c:v>42315.606863425928</c:v>
                </c:pt>
                <c:pt idx="18">
                  <c:v>42315.607557870368</c:v>
                </c:pt>
                <c:pt idx="19">
                  <c:v>42315.608263888891</c:v>
                </c:pt>
                <c:pt idx="20">
                  <c:v>42315.608958333331</c:v>
                </c:pt>
                <c:pt idx="21">
                  <c:v>42315.609664351854</c:v>
                </c:pt>
                <c:pt idx="22">
                  <c:v>42315.61037037037</c:v>
                </c:pt>
                <c:pt idx="23">
                  <c:v>42315.611064814817</c:v>
                </c:pt>
                <c:pt idx="24">
                  <c:v>42315.61246527778</c:v>
                </c:pt>
                <c:pt idx="25">
                  <c:v>42315.613171296296</c:v>
                </c:pt>
                <c:pt idx="26">
                  <c:v>42315.613877314812</c:v>
                </c:pt>
                <c:pt idx="27">
                  <c:v>42315.615277777775</c:v>
                </c:pt>
                <c:pt idx="28">
                  <c:v>42315.615983796299</c:v>
                </c:pt>
                <c:pt idx="29">
                  <c:v>42315.616678240738</c:v>
                </c:pt>
                <c:pt idx="30">
                  <c:v>42315.617384259262</c:v>
                </c:pt>
                <c:pt idx="31">
                  <c:v>42315.618078703701</c:v>
                </c:pt>
                <c:pt idx="32">
                  <c:v>42315.618784722225</c:v>
                </c:pt>
                <c:pt idx="33">
                  <c:v>42315.619490740741</c:v>
                </c:pt>
                <c:pt idx="34">
                  <c:v>42315.620185185187</c:v>
                </c:pt>
                <c:pt idx="35">
                  <c:v>42315.620891203704</c:v>
                </c:pt>
                <c:pt idx="36">
                  <c:v>42315.62159722222</c:v>
                </c:pt>
                <c:pt idx="37">
                  <c:v>42315.622291666667</c:v>
                </c:pt>
                <c:pt idx="38">
                  <c:v>42315.622997685183</c:v>
                </c:pt>
                <c:pt idx="39">
                  <c:v>42315.623703703706</c:v>
                </c:pt>
                <c:pt idx="40">
                  <c:v>42315.624398148146</c:v>
                </c:pt>
                <c:pt idx="41">
                  <c:v>42315.625104166669</c:v>
                </c:pt>
                <c:pt idx="42">
                  <c:v>42315.625798611109</c:v>
                </c:pt>
                <c:pt idx="43">
                  <c:v>42315.627210648148</c:v>
                </c:pt>
                <c:pt idx="44">
                  <c:v>42315.627905092595</c:v>
                </c:pt>
                <c:pt idx="45">
                  <c:v>42315.629317129627</c:v>
                </c:pt>
                <c:pt idx="46">
                  <c:v>42315.630011574074</c:v>
                </c:pt>
                <c:pt idx="47">
                  <c:v>42315.631412037037</c:v>
                </c:pt>
                <c:pt idx="48">
                  <c:v>42315.632118055553</c:v>
                </c:pt>
                <c:pt idx="49">
                  <c:v>42315.632824074077</c:v>
                </c:pt>
                <c:pt idx="50">
                  <c:v>42315.633518518516</c:v>
                </c:pt>
                <c:pt idx="51">
                  <c:v>42315.634930555556</c:v>
                </c:pt>
                <c:pt idx="52">
                  <c:v>42315.635625000003</c:v>
                </c:pt>
                <c:pt idx="53">
                  <c:v>42315.636331018519</c:v>
                </c:pt>
                <c:pt idx="54">
                  <c:v>42315.637025462966</c:v>
                </c:pt>
                <c:pt idx="55">
                  <c:v>42315.637731481482</c:v>
                </c:pt>
                <c:pt idx="56">
                  <c:v>42315.639131944445</c:v>
                </c:pt>
                <c:pt idx="57">
                  <c:v>42315.639837962961</c:v>
                </c:pt>
                <c:pt idx="58">
                  <c:v>42315.640543981484</c:v>
                </c:pt>
                <c:pt idx="59">
                  <c:v>42315.641250000001</c:v>
                </c:pt>
                <c:pt idx="60">
                  <c:v>42315.641944444447</c:v>
                </c:pt>
                <c:pt idx="61">
                  <c:v>42315.642638888887</c:v>
                </c:pt>
                <c:pt idx="62">
                  <c:v>42315.64334490741</c:v>
                </c:pt>
                <c:pt idx="63">
                  <c:v>42315.644050925926</c:v>
                </c:pt>
                <c:pt idx="64">
                  <c:v>42315.644745370373</c:v>
                </c:pt>
                <c:pt idx="65">
                  <c:v>42315.645451388889</c:v>
                </c:pt>
                <c:pt idx="66">
                  <c:v>42315.646157407406</c:v>
                </c:pt>
                <c:pt idx="67">
                  <c:v>42315.647557870368</c:v>
                </c:pt>
                <c:pt idx="68">
                  <c:v>42315.648252314815</c:v>
                </c:pt>
                <c:pt idx="69">
                  <c:v>42315.648958333331</c:v>
                </c:pt>
                <c:pt idx="70">
                  <c:v>42315.649664351855</c:v>
                </c:pt>
                <c:pt idx="71">
                  <c:v>42315.650358796294</c:v>
                </c:pt>
                <c:pt idx="72">
                  <c:v>42315.651770833334</c:v>
                </c:pt>
                <c:pt idx="73">
                  <c:v>42315.652465277781</c:v>
                </c:pt>
                <c:pt idx="74">
                  <c:v>42315.653171296297</c:v>
                </c:pt>
                <c:pt idx="75">
                  <c:v>42315.653865740744</c:v>
                </c:pt>
                <c:pt idx="76">
                  <c:v>42315.65457175926</c:v>
                </c:pt>
                <c:pt idx="77">
                  <c:v>42315.655277777776</c:v>
                </c:pt>
                <c:pt idx="78">
                  <c:v>42315.655972222223</c:v>
                </c:pt>
                <c:pt idx="79">
                  <c:v>42315.656678240739</c:v>
                </c:pt>
                <c:pt idx="80">
                  <c:v>42315.657384259262</c:v>
                </c:pt>
                <c:pt idx="81">
                  <c:v>42315.658078703702</c:v>
                </c:pt>
                <c:pt idx="82">
                  <c:v>42315.658784722225</c:v>
                </c:pt>
                <c:pt idx="83">
                  <c:v>42315.659479166665</c:v>
                </c:pt>
                <c:pt idx="84">
                  <c:v>42315.660185185188</c:v>
                </c:pt>
                <c:pt idx="85">
                  <c:v>42315.660891203705</c:v>
                </c:pt>
                <c:pt idx="86">
                  <c:v>42315.661585648151</c:v>
                </c:pt>
                <c:pt idx="87">
                  <c:v>42315.662291666667</c:v>
                </c:pt>
                <c:pt idx="88">
                  <c:v>42315.662997685184</c:v>
                </c:pt>
                <c:pt idx="89">
                  <c:v>42315.66369212963</c:v>
                </c:pt>
                <c:pt idx="90">
                  <c:v>42315.664398148147</c:v>
                </c:pt>
                <c:pt idx="91">
                  <c:v>42315.665092592593</c:v>
                </c:pt>
                <c:pt idx="92">
                  <c:v>42315.665798611109</c:v>
                </c:pt>
                <c:pt idx="93">
                  <c:v>42315.666504629633</c:v>
                </c:pt>
                <c:pt idx="94">
                  <c:v>42315.667199074072</c:v>
                </c:pt>
                <c:pt idx="95">
                  <c:v>42315.667905092596</c:v>
                </c:pt>
                <c:pt idx="96">
                  <c:v>42315.668611111112</c:v>
                </c:pt>
              </c:numCache>
            </c:numRef>
          </c:xVal>
          <c:yVal>
            <c:numRef>
              <c:f>'aprsfi_export_K0SCC-11_20151105'!$G$2:$G$98</c:f>
              <c:numCache>
                <c:formatCode>General</c:formatCode>
                <c:ptCount val="97"/>
                <c:pt idx="0">
                  <c:v>1578.86</c:v>
                </c:pt>
                <c:pt idx="1">
                  <c:v>2503.63</c:v>
                </c:pt>
                <c:pt idx="2">
                  <c:v>2868.78</c:v>
                </c:pt>
                <c:pt idx="3">
                  <c:v>3230.58</c:v>
                </c:pt>
                <c:pt idx="4">
                  <c:v>4009.64</c:v>
                </c:pt>
                <c:pt idx="5">
                  <c:v>4405.58</c:v>
                </c:pt>
                <c:pt idx="6">
                  <c:v>4817.67</c:v>
                </c:pt>
                <c:pt idx="7">
                  <c:v>5230.67</c:v>
                </c:pt>
                <c:pt idx="8">
                  <c:v>5652.52</c:v>
                </c:pt>
                <c:pt idx="9">
                  <c:v>6091.43</c:v>
                </c:pt>
                <c:pt idx="10">
                  <c:v>6966.51</c:v>
                </c:pt>
                <c:pt idx="11">
                  <c:v>7408.47</c:v>
                </c:pt>
                <c:pt idx="12">
                  <c:v>7865.36</c:v>
                </c:pt>
                <c:pt idx="13">
                  <c:v>8328.36</c:v>
                </c:pt>
                <c:pt idx="14">
                  <c:v>9718.24</c:v>
                </c:pt>
                <c:pt idx="15">
                  <c:v>10190.07</c:v>
                </c:pt>
                <c:pt idx="16">
                  <c:v>10642.09</c:v>
                </c:pt>
                <c:pt idx="17">
                  <c:v>11090.15</c:v>
                </c:pt>
                <c:pt idx="18">
                  <c:v>11518.09</c:v>
                </c:pt>
                <c:pt idx="19">
                  <c:v>11913.11</c:v>
                </c:pt>
                <c:pt idx="20">
                  <c:v>12384.02</c:v>
                </c:pt>
                <c:pt idx="21">
                  <c:v>12772.95</c:v>
                </c:pt>
                <c:pt idx="22">
                  <c:v>13178.94</c:v>
                </c:pt>
                <c:pt idx="23">
                  <c:v>13549.88</c:v>
                </c:pt>
                <c:pt idx="24">
                  <c:v>14317.07</c:v>
                </c:pt>
                <c:pt idx="25">
                  <c:v>14702.03</c:v>
                </c:pt>
                <c:pt idx="26">
                  <c:v>15115.03</c:v>
                </c:pt>
                <c:pt idx="27">
                  <c:v>15706.95</c:v>
                </c:pt>
                <c:pt idx="28">
                  <c:v>15931.9</c:v>
                </c:pt>
                <c:pt idx="29">
                  <c:v>16251.94</c:v>
                </c:pt>
                <c:pt idx="30">
                  <c:v>16657.93</c:v>
                </c:pt>
                <c:pt idx="31">
                  <c:v>16917.919999999998</c:v>
                </c:pt>
                <c:pt idx="32">
                  <c:v>17140.73</c:v>
                </c:pt>
                <c:pt idx="33">
                  <c:v>17360.8</c:v>
                </c:pt>
                <c:pt idx="34">
                  <c:v>17609.82</c:v>
                </c:pt>
                <c:pt idx="35">
                  <c:v>17897.86</c:v>
                </c:pt>
                <c:pt idx="36">
                  <c:v>18207.84</c:v>
                </c:pt>
                <c:pt idx="37">
                  <c:v>18452.59</c:v>
                </c:pt>
                <c:pt idx="38">
                  <c:v>18732.7</c:v>
                </c:pt>
                <c:pt idx="39">
                  <c:v>18989.650000000001</c:v>
                </c:pt>
                <c:pt idx="40">
                  <c:v>19247.82</c:v>
                </c:pt>
                <c:pt idx="41">
                  <c:v>19478.55</c:v>
                </c:pt>
                <c:pt idx="42">
                  <c:v>19746.77</c:v>
                </c:pt>
                <c:pt idx="43">
                  <c:v>20307.599999999999</c:v>
                </c:pt>
                <c:pt idx="44">
                  <c:v>20573.7</c:v>
                </c:pt>
                <c:pt idx="45">
                  <c:v>21052.54</c:v>
                </c:pt>
                <c:pt idx="46">
                  <c:v>21331.43</c:v>
                </c:pt>
                <c:pt idx="47">
                  <c:v>21933.41</c:v>
                </c:pt>
                <c:pt idx="48">
                  <c:v>22217.48</c:v>
                </c:pt>
                <c:pt idx="49">
                  <c:v>22496.37</c:v>
                </c:pt>
                <c:pt idx="50">
                  <c:v>22786.54</c:v>
                </c:pt>
                <c:pt idx="51">
                  <c:v>23317.5</c:v>
                </c:pt>
                <c:pt idx="52">
                  <c:v>23580.55</c:v>
                </c:pt>
                <c:pt idx="53">
                  <c:v>23881.38</c:v>
                </c:pt>
                <c:pt idx="54">
                  <c:v>24167.29</c:v>
                </c:pt>
                <c:pt idx="55">
                  <c:v>24466.3</c:v>
                </c:pt>
                <c:pt idx="56">
                  <c:v>25071.32</c:v>
                </c:pt>
                <c:pt idx="57">
                  <c:v>25326.44</c:v>
                </c:pt>
                <c:pt idx="58">
                  <c:v>25611.43</c:v>
                </c:pt>
                <c:pt idx="59">
                  <c:v>25935.13</c:v>
                </c:pt>
                <c:pt idx="60">
                  <c:v>26229.26</c:v>
                </c:pt>
                <c:pt idx="61">
                  <c:v>26487.119999999999</c:v>
                </c:pt>
                <c:pt idx="62">
                  <c:v>26765.1</c:v>
                </c:pt>
                <c:pt idx="63">
                  <c:v>27080.26</c:v>
                </c:pt>
                <c:pt idx="64">
                  <c:v>27367.08</c:v>
                </c:pt>
                <c:pt idx="65">
                  <c:v>27621.279999999999</c:v>
                </c:pt>
                <c:pt idx="66">
                  <c:v>27867.25</c:v>
                </c:pt>
                <c:pt idx="67">
                  <c:v>28526.23</c:v>
                </c:pt>
                <c:pt idx="68">
                  <c:v>28716.12</c:v>
                </c:pt>
                <c:pt idx="69">
                  <c:v>28505.200000000001</c:v>
                </c:pt>
                <c:pt idx="70">
                  <c:v>26123.19</c:v>
                </c:pt>
                <c:pt idx="71">
                  <c:v>24078.29</c:v>
                </c:pt>
                <c:pt idx="72">
                  <c:v>20699.580000000002</c:v>
                </c:pt>
                <c:pt idx="73">
                  <c:v>19234.71</c:v>
                </c:pt>
                <c:pt idx="74">
                  <c:v>18013.68</c:v>
                </c:pt>
                <c:pt idx="75">
                  <c:v>16940.78</c:v>
                </c:pt>
                <c:pt idx="76">
                  <c:v>15940.74</c:v>
                </c:pt>
                <c:pt idx="77">
                  <c:v>15035.78</c:v>
                </c:pt>
                <c:pt idx="78">
                  <c:v>14200.94</c:v>
                </c:pt>
                <c:pt idx="79">
                  <c:v>13416.08</c:v>
                </c:pt>
                <c:pt idx="80">
                  <c:v>12687</c:v>
                </c:pt>
                <c:pt idx="81">
                  <c:v>11996.01</c:v>
                </c:pt>
                <c:pt idx="82">
                  <c:v>11333.07</c:v>
                </c:pt>
                <c:pt idx="83">
                  <c:v>10712.2</c:v>
                </c:pt>
                <c:pt idx="84">
                  <c:v>10085.219999999999</c:v>
                </c:pt>
                <c:pt idx="85">
                  <c:v>9483.24</c:v>
                </c:pt>
                <c:pt idx="86">
                  <c:v>8933.3799999999992</c:v>
                </c:pt>
                <c:pt idx="87">
                  <c:v>8467.34</c:v>
                </c:pt>
                <c:pt idx="88">
                  <c:v>8021.42</c:v>
                </c:pt>
                <c:pt idx="89">
                  <c:v>7569.4</c:v>
                </c:pt>
                <c:pt idx="90">
                  <c:v>7130.49</c:v>
                </c:pt>
                <c:pt idx="91">
                  <c:v>6712.31</c:v>
                </c:pt>
                <c:pt idx="92">
                  <c:v>6283.45</c:v>
                </c:pt>
                <c:pt idx="93">
                  <c:v>5881.42</c:v>
                </c:pt>
                <c:pt idx="94">
                  <c:v>5491.58</c:v>
                </c:pt>
                <c:pt idx="95">
                  <c:v>5102.66</c:v>
                </c:pt>
                <c:pt idx="96">
                  <c:v>4723.49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596192"/>
        <c:axId val="133595408"/>
      </c:scatterChart>
      <c:valAx>
        <c:axId val="13359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95408"/>
        <c:crosses val="autoZero"/>
        <c:crossBetween val="midCat"/>
      </c:valAx>
      <c:valAx>
        <c:axId val="133595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596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441960</xdr:colOff>
      <xdr:row>6</xdr:row>
      <xdr:rowOff>152400</xdr:rowOff>
    </xdr:from>
    <xdr:to>
      <xdr:col>17</xdr:col>
      <xdr:colOff>137160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sqref="A1:A1048576"/>
    </sheetView>
  </sheetViews>
  <sheetFormatPr defaultRowHeight="14.4" x14ac:dyDescent="0.3"/>
  <cols>
    <col min="1" max="2" width="14.6640625" bestFit="1" customWidth="1"/>
    <col min="10" max="10" width="10.33203125" bestFit="1" customWidth="1"/>
    <col min="11" max="11" width="10.109375" bestFit="1" customWidth="1"/>
  </cols>
  <sheetData>
    <row r="1" spans="1: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J1" t="s">
        <v>9</v>
      </c>
      <c r="K1" t="s">
        <v>10</v>
      </c>
    </row>
    <row r="2" spans="1:11" x14ac:dyDescent="0.3">
      <c r="A2" s="1">
        <v>42315.556354166663</v>
      </c>
      <c r="B2" s="1">
        <v>42315.559861111113</v>
      </c>
      <c r="C2">
        <v>39.610669999999999</v>
      </c>
      <c r="D2">
        <v>-104.04233000000001</v>
      </c>
      <c r="E2">
        <v>0</v>
      </c>
      <c r="F2">
        <v>0</v>
      </c>
      <c r="G2">
        <v>1578.86</v>
      </c>
      <c r="H2" t="s">
        <v>8</v>
      </c>
      <c r="J2">
        <f>MAX(G:G)</f>
        <v>28716.12</v>
      </c>
      <c r="K2">
        <f>J2*3.3</f>
        <v>94763.195999999996</v>
      </c>
    </row>
    <row r="3" spans="1:11" x14ac:dyDescent="0.3">
      <c r="A3" s="1">
        <v>42315.592835648145</v>
      </c>
      <c r="B3" s="1">
        <v>42315.592835648145</v>
      </c>
      <c r="C3">
        <v>39.616999999999997</v>
      </c>
      <c r="D3">
        <v>-104.0365</v>
      </c>
      <c r="E3">
        <v>22</v>
      </c>
      <c r="F3">
        <v>7</v>
      </c>
      <c r="G3">
        <v>2503.63</v>
      </c>
      <c r="H3" t="s">
        <v>8</v>
      </c>
    </row>
    <row r="4" spans="1:11" x14ac:dyDescent="0.3">
      <c r="A4" s="1">
        <v>42315.593530092592</v>
      </c>
      <c r="B4" s="1">
        <v>42315.593530092592</v>
      </c>
      <c r="C4">
        <v>39.618499999999997</v>
      </c>
      <c r="D4">
        <v>-104.03583</v>
      </c>
      <c r="E4">
        <v>9</v>
      </c>
      <c r="F4">
        <v>146</v>
      </c>
      <c r="G4">
        <v>2868.78</v>
      </c>
      <c r="H4" t="s">
        <v>8</v>
      </c>
    </row>
    <row r="5" spans="1:11" x14ac:dyDescent="0.3">
      <c r="A5" s="1">
        <v>42315.594236111108</v>
      </c>
      <c r="B5" s="1">
        <v>42315.594236111108</v>
      </c>
      <c r="C5">
        <v>39.6175</v>
      </c>
      <c r="D5">
        <v>-104.03367</v>
      </c>
      <c r="E5">
        <v>6</v>
      </c>
      <c r="F5">
        <v>147</v>
      </c>
      <c r="G5">
        <v>3230.58</v>
      </c>
      <c r="H5" t="s">
        <v>8</v>
      </c>
    </row>
    <row r="6" spans="1:11" x14ac:dyDescent="0.3">
      <c r="A6" s="1">
        <v>42315.595636574071</v>
      </c>
      <c r="B6" s="1">
        <v>42315.595636574071</v>
      </c>
      <c r="C6">
        <v>39.61233</v>
      </c>
      <c r="D6">
        <v>-104.03417</v>
      </c>
      <c r="E6">
        <v>35</v>
      </c>
      <c r="F6">
        <v>194</v>
      </c>
      <c r="G6">
        <v>4009.64</v>
      </c>
      <c r="H6" t="s">
        <v>8</v>
      </c>
    </row>
    <row r="7" spans="1:11" x14ac:dyDescent="0.3">
      <c r="A7" s="1">
        <v>42315.596331018518</v>
      </c>
      <c r="B7" s="1">
        <v>42315.596331018518</v>
      </c>
      <c r="C7">
        <v>39.606999999999999</v>
      </c>
      <c r="D7">
        <v>-104.03783</v>
      </c>
      <c r="E7">
        <v>43</v>
      </c>
      <c r="F7">
        <v>213</v>
      </c>
      <c r="G7">
        <v>4405.58</v>
      </c>
      <c r="H7" t="s">
        <v>8</v>
      </c>
    </row>
    <row r="8" spans="1:11" x14ac:dyDescent="0.3">
      <c r="A8" s="1">
        <v>42315.597037037034</v>
      </c>
      <c r="B8" s="1">
        <v>42315.597037037034</v>
      </c>
      <c r="C8">
        <v>39.601669999999999</v>
      </c>
      <c r="D8">
        <v>-104.04267</v>
      </c>
      <c r="E8">
        <v>43</v>
      </c>
      <c r="F8">
        <v>217</v>
      </c>
      <c r="G8">
        <v>4817.67</v>
      </c>
      <c r="H8" t="s">
        <v>8</v>
      </c>
    </row>
    <row r="9" spans="1:11" x14ac:dyDescent="0.3">
      <c r="A9" s="1">
        <v>42315.597743055558</v>
      </c>
      <c r="B9" s="1">
        <v>42315.597743055558</v>
      </c>
      <c r="C9">
        <v>39.594999999999999</v>
      </c>
      <c r="D9">
        <v>-104.04783</v>
      </c>
      <c r="E9">
        <v>57</v>
      </c>
      <c r="F9">
        <v>208</v>
      </c>
      <c r="G9">
        <v>5230.67</v>
      </c>
      <c r="H9" t="s">
        <v>8</v>
      </c>
    </row>
    <row r="10" spans="1:11" x14ac:dyDescent="0.3">
      <c r="A10" s="1">
        <v>42315.598437499997</v>
      </c>
      <c r="B10" s="1">
        <v>42315.598437499997</v>
      </c>
      <c r="C10">
        <v>39.587000000000003</v>
      </c>
      <c r="D10">
        <v>-104.05267000000001</v>
      </c>
      <c r="E10">
        <v>59</v>
      </c>
      <c r="F10">
        <v>205</v>
      </c>
      <c r="G10">
        <v>5652.52</v>
      </c>
      <c r="H10" t="s">
        <v>8</v>
      </c>
    </row>
    <row r="11" spans="1:11" x14ac:dyDescent="0.3">
      <c r="A11" s="1">
        <v>42315.599143518521</v>
      </c>
      <c r="B11" s="1">
        <v>42315.599143518521</v>
      </c>
      <c r="C11">
        <v>39.578330000000001</v>
      </c>
      <c r="D11">
        <v>-104.057</v>
      </c>
      <c r="E11">
        <v>54</v>
      </c>
      <c r="F11">
        <v>201</v>
      </c>
      <c r="G11">
        <v>6091.43</v>
      </c>
      <c r="H11" t="s">
        <v>8</v>
      </c>
    </row>
    <row r="12" spans="1:11" x14ac:dyDescent="0.3">
      <c r="A12" s="1">
        <v>42315.600543981483</v>
      </c>
      <c r="B12" s="1">
        <v>42315.600543981483</v>
      </c>
      <c r="C12">
        <v>39.564500000000002</v>
      </c>
      <c r="D12">
        <v>-104.06932999999999</v>
      </c>
      <c r="E12">
        <v>61</v>
      </c>
      <c r="F12">
        <v>223</v>
      </c>
      <c r="G12">
        <v>6966.51</v>
      </c>
      <c r="H12" t="s">
        <v>8</v>
      </c>
    </row>
    <row r="13" spans="1:11" x14ac:dyDescent="0.3">
      <c r="A13" s="1">
        <v>42315.60125</v>
      </c>
      <c r="B13" s="1">
        <v>42315.60125</v>
      </c>
      <c r="C13">
        <v>39.5565</v>
      </c>
      <c r="D13">
        <v>-104.0775</v>
      </c>
      <c r="E13">
        <v>72</v>
      </c>
      <c r="F13">
        <v>209</v>
      </c>
      <c r="G13">
        <v>7408.47</v>
      </c>
      <c r="H13" t="s">
        <v>8</v>
      </c>
    </row>
    <row r="14" spans="1:11" x14ac:dyDescent="0.3">
      <c r="A14" s="1">
        <v>42315.601944444446</v>
      </c>
      <c r="B14" s="1">
        <v>42315.601944444446</v>
      </c>
      <c r="C14">
        <v>39.545999999999999</v>
      </c>
      <c r="D14">
        <v>-104.0855</v>
      </c>
      <c r="E14">
        <v>87</v>
      </c>
      <c r="F14">
        <v>211</v>
      </c>
      <c r="G14">
        <v>7865.36</v>
      </c>
      <c r="H14" t="s">
        <v>8</v>
      </c>
    </row>
    <row r="15" spans="1:11" x14ac:dyDescent="0.3">
      <c r="A15" s="1">
        <v>42315.602650462963</v>
      </c>
      <c r="B15" s="1">
        <v>42315.602650462963</v>
      </c>
      <c r="C15">
        <v>39.533670000000001</v>
      </c>
      <c r="D15">
        <v>-104.096</v>
      </c>
      <c r="E15">
        <v>98</v>
      </c>
      <c r="F15">
        <v>211</v>
      </c>
      <c r="G15">
        <v>8328.36</v>
      </c>
      <c r="H15" t="s">
        <v>8</v>
      </c>
    </row>
    <row r="16" spans="1:11" x14ac:dyDescent="0.3">
      <c r="A16" s="1">
        <v>42315.604756944442</v>
      </c>
      <c r="B16" s="1">
        <v>42315.604756944442</v>
      </c>
      <c r="C16">
        <v>39.494999999999997</v>
      </c>
      <c r="D16">
        <v>-104.12466999999999</v>
      </c>
      <c r="E16">
        <v>94</v>
      </c>
      <c r="F16">
        <v>209</v>
      </c>
      <c r="G16">
        <v>9718.24</v>
      </c>
      <c r="H16" t="s">
        <v>8</v>
      </c>
    </row>
    <row r="17" spans="1:8" x14ac:dyDescent="0.3">
      <c r="A17" s="1">
        <v>42315.605451388888</v>
      </c>
      <c r="B17" s="1">
        <v>42315.605451388888</v>
      </c>
      <c r="C17">
        <v>39.482329999999997</v>
      </c>
      <c r="D17">
        <v>-104.13249999999999</v>
      </c>
      <c r="E17">
        <v>91</v>
      </c>
      <c r="F17">
        <v>203</v>
      </c>
      <c r="G17">
        <v>10190.07</v>
      </c>
      <c r="H17" t="s">
        <v>8</v>
      </c>
    </row>
    <row r="18" spans="1:8" x14ac:dyDescent="0.3">
      <c r="A18" s="1">
        <v>42315.606157407405</v>
      </c>
      <c r="B18" s="1">
        <v>42315.606157407405</v>
      </c>
      <c r="C18">
        <v>39.470829999999999</v>
      </c>
      <c r="D18">
        <v>-104.1395</v>
      </c>
      <c r="E18">
        <v>80</v>
      </c>
      <c r="F18">
        <v>205</v>
      </c>
      <c r="G18">
        <v>10642.09</v>
      </c>
      <c r="H18" t="s">
        <v>8</v>
      </c>
    </row>
    <row r="19" spans="1:8" x14ac:dyDescent="0.3">
      <c r="A19" s="1">
        <v>42315.606863425928</v>
      </c>
      <c r="B19" s="1">
        <v>42315.606863425928</v>
      </c>
      <c r="C19">
        <v>39.459499999999998</v>
      </c>
      <c r="D19">
        <v>-104.14417</v>
      </c>
      <c r="E19">
        <v>78</v>
      </c>
      <c r="F19">
        <v>192</v>
      </c>
      <c r="G19">
        <v>11090.15</v>
      </c>
      <c r="H19" t="s">
        <v>8</v>
      </c>
    </row>
    <row r="20" spans="1:8" x14ac:dyDescent="0.3">
      <c r="A20" s="1">
        <v>42315.607557870368</v>
      </c>
      <c r="B20" s="1">
        <v>42315.607557870368</v>
      </c>
      <c r="C20">
        <v>39.448169999999998</v>
      </c>
      <c r="D20">
        <v>-104.14783</v>
      </c>
      <c r="E20">
        <v>76</v>
      </c>
      <c r="F20">
        <v>203</v>
      </c>
      <c r="G20">
        <v>11518.09</v>
      </c>
      <c r="H20" t="s">
        <v>8</v>
      </c>
    </row>
    <row r="21" spans="1:8" x14ac:dyDescent="0.3">
      <c r="A21" s="1">
        <v>42315.608263888891</v>
      </c>
      <c r="B21" s="1">
        <v>42315.608263888891</v>
      </c>
      <c r="C21">
        <v>39.441000000000003</v>
      </c>
      <c r="D21">
        <v>-104.15083</v>
      </c>
      <c r="E21">
        <v>24</v>
      </c>
      <c r="F21">
        <v>185</v>
      </c>
      <c r="G21">
        <v>11913.11</v>
      </c>
      <c r="H21" t="s">
        <v>8</v>
      </c>
    </row>
    <row r="22" spans="1:8" x14ac:dyDescent="0.3">
      <c r="A22" s="1">
        <v>42315.608958333331</v>
      </c>
      <c r="B22" s="1">
        <v>42315.608958333331</v>
      </c>
      <c r="C22">
        <v>39.437829999999998</v>
      </c>
      <c r="D22">
        <v>-104.151</v>
      </c>
      <c r="E22">
        <v>11</v>
      </c>
      <c r="F22">
        <v>131</v>
      </c>
      <c r="G22">
        <v>12384.02</v>
      </c>
      <c r="H22" t="s">
        <v>8</v>
      </c>
    </row>
    <row r="23" spans="1:8" x14ac:dyDescent="0.3">
      <c r="A23" s="1">
        <v>42315.609664351854</v>
      </c>
      <c r="B23" s="1">
        <v>42315.609664351854</v>
      </c>
      <c r="C23">
        <v>39.433</v>
      </c>
      <c r="D23">
        <v>-104.14717</v>
      </c>
      <c r="E23">
        <v>50</v>
      </c>
      <c r="F23">
        <v>146</v>
      </c>
      <c r="G23">
        <v>12772.95</v>
      </c>
      <c r="H23" t="s">
        <v>8</v>
      </c>
    </row>
    <row r="24" spans="1:8" x14ac:dyDescent="0.3">
      <c r="A24" s="1">
        <v>42315.61037037037</v>
      </c>
      <c r="B24" s="1">
        <v>42315.61037037037</v>
      </c>
      <c r="C24">
        <v>39.426000000000002</v>
      </c>
      <c r="D24">
        <v>-104.13583</v>
      </c>
      <c r="E24">
        <v>94</v>
      </c>
      <c r="F24">
        <v>129</v>
      </c>
      <c r="G24">
        <v>13178.94</v>
      </c>
      <c r="H24" t="s">
        <v>8</v>
      </c>
    </row>
    <row r="25" spans="1:8" x14ac:dyDescent="0.3">
      <c r="A25" s="1">
        <v>42315.611064814817</v>
      </c>
      <c r="B25" s="1">
        <v>42315.611064814817</v>
      </c>
      <c r="C25">
        <v>39.41583</v>
      </c>
      <c r="D25">
        <v>-104.12466999999999</v>
      </c>
      <c r="E25">
        <v>65</v>
      </c>
      <c r="F25">
        <v>156</v>
      </c>
      <c r="G25">
        <v>13549.88</v>
      </c>
      <c r="H25" t="s">
        <v>8</v>
      </c>
    </row>
    <row r="26" spans="1:8" x14ac:dyDescent="0.3">
      <c r="A26" s="1">
        <v>42315.61246527778</v>
      </c>
      <c r="B26" s="1">
        <v>42315.61246527778</v>
      </c>
      <c r="C26">
        <v>39.410499999999999</v>
      </c>
      <c r="D26">
        <v>-104.1135</v>
      </c>
      <c r="E26">
        <v>35</v>
      </c>
      <c r="F26">
        <v>97</v>
      </c>
      <c r="G26">
        <v>14317.07</v>
      </c>
      <c r="H26" t="s">
        <v>8</v>
      </c>
    </row>
    <row r="27" spans="1:8" x14ac:dyDescent="0.3">
      <c r="A27" s="1">
        <v>42315.613171296296</v>
      </c>
      <c r="B27" s="1">
        <v>42315.613171296296</v>
      </c>
      <c r="C27">
        <v>39.410330000000002</v>
      </c>
      <c r="D27">
        <v>-104.10366999999999</v>
      </c>
      <c r="E27">
        <v>69</v>
      </c>
      <c r="F27">
        <v>89</v>
      </c>
      <c r="G27">
        <v>14702.03</v>
      </c>
      <c r="H27" t="s">
        <v>8</v>
      </c>
    </row>
    <row r="28" spans="1:8" x14ac:dyDescent="0.3">
      <c r="A28" s="1">
        <v>42315.613877314812</v>
      </c>
      <c r="B28" s="1">
        <v>42315.613877314812</v>
      </c>
      <c r="C28">
        <v>39.411999999999999</v>
      </c>
      <c r="D28">
        <v>-104.09017</v>
      </c>
      <c r="E28">
        <v>70</v>
      </c>
      <c r="F28">
        <v>89</v>
      </c>
      <c r="G28">
        <v>15115.03</v>
      </c>
      <c r="H28" t="s">
        <v>8</v>
      </c>
    </row>
    <row r="29" spans="1:8" x14ac:dyDescent="0.3">
      <c r="A29" s="1">
        <v>42315.615277777775</v>
      </c>
      <c r="B29" s="1">
        <v>42315.615277777775</v>
      </c>
      <c r="C29">
        <v>39.405670000000001</v>
      </c>
      <c r="D29">
        <v>-104.06083</v>
      </c>
      <c r="E29">
        <v>69</v>
      </c>
      <c r="F29">
        <v>108</v>
      </c>
      <c r="G29">
        <v>15706.95</v>
      </c>
      <c r="H29" t="s">
        <v>8</v>
      </c>
    </row>
    <row r="30" spans="1:8" x14ac:dyDescent="0.3">
      <c r="A30" s="1">
        <v>42315.615983796299</v>
      </c>
      <c r="B30" s="1">
        <v>42315.615983796299</v>
      </c>
      <c r="C30">
        <v>39.402329999999999</v>
      </c>
      <c r="D30">
        <v>-104.04983</v>
      </c>
      <c r="E30">
        <v>54</v>
      </c>
      <c r="F30">
        <v>111</v>
      </c>
      <c r="G30">
        <v>15931.9</v>
      </c>
      <c r="H30" t="s">
        <v>8</v>
      </c>
    </row>
    <row r="31" spans="1:8" x14ac:dyDescent="0.3">
      <c r="A31" s="1">
        <v>42315.616678240738</v>
      </c>
      <c r="B31" s="1">
        <v>42315.616678240738</v>
      </c>
      <c r="C31">
        <v>39.401670000000003</v>
      </c>
      <c r="D31">
        <v>-104.04</v>
      </c>
      <c r="E31">
        <v>70</v>
      </c>
      <c r="F31">
        <v>85</v>
      </c>
      <c r="G31">
        <v>16251.94</v>
      </c>
      <c r="H31" t="s">
        <v>8</v>
      </c>
    </row>
    <row r="32" spans="1:8" x14ac:dyDescent="0.3">
      <c r="A32" s="1">
        <v>42315.617384259262</v>
      </c>
      <c r="B32" s="1">
        <v>42315.617384259262</v>
      </c>
      <c r="C32">
        <v>39.401499999999999</v>
      </c>
      <c r="D32">
        <v>-104.02517</v>
      </c>
      <c r="E32">
        <v>74</v>
      </c>
      <c r="F32">
        <v>100</v>
      </c>
      <c r="G32">
        <v>16657.93</v>
      </c>
      <c r="H32" t="s">
        <v>8</v>
      </c>
    </row>
    <row r="33" spans="1:8" x14ac:dyDescent="0.3">
      <c r="A33" s="1">
        <v>42315.618078703701</v>
      </c>
      <c r="B33" s="1">
        <v>42315.618078703701</v>
      </c>
      <c r="C33">
        <v>39.398829999999997</v>
      </c>
      <c r="D33">
        <v>-104.01133</v>
      </c>
      <c r="E33">
        <v>65</v>
      </c>
      <c r="F33">
        <v>106</v>
      </c>
      <c r="G33">
        <v>16917.919999999998</v>
      </c>
      <c r="H33" t="s">
        <v>8</v>
      </c>
    </row>
    <row r="34" spans="1:8" x14ac:dyDescent="0.3">
      <c r="A34" s="1">
        <v>42315.618784722225</v>
      </c>
      <c r="B34" s="1">
        <v>42315.618784722225</v>
      </c>
      <c r="C34">
        <v>39.396830000000001</v>
      </c>
      <c r="D34">
        <v>-103.99933</v>
      </c>
      <c r="E34">
        <v>57</v>
      </c>
      <c r="F34">
        <v>95</v>
      </c>
      <c r="G34">
        <v>17140.73</v>
      </c>
      <c r="H34" t="s">
        <v>8</v>
      </c>
    </row>
    <row r="35" spans="1:8" x14ac:dyDescent="0.3">
      <c r="A35" s="1">
        <v>42315.619490740741</v>
      </c>
      <c r="B35" s="1">
        <v>42315.619490740741</v>
      </c>
      <c r="C35">
        <v>39.396000000000001</v>
      </c>
      <c r="D35">
        <v>-103.98633</v>
      </c>
      <c r="E35">
        <v>61</v>
      </c>
      <c r="F35">
        <v>94</v>
      </c>
      <c r="G35">
        <v>17360.8</v>
      </c>
      <c r="H35" t="s">
        <v>8</v>
      </c>
    </row>
    <row r="36" spans="1:8" x14ac:dyDescent="0.3">
      <c r="A36" s="1">
        <v>42315.620185185187</v>
      </c>
      <c r="B36" s="1">
        <v>42315.620185185187</v>
      </c>
      <c r="C36">
        <v>39.393000000000001</v>
      </c>
      <c r="D36">
        <v>-103.97566999999999</v>
      </c>
      <c r="E36">
        <v>50</v>
      </c>
      <c r="F36">
        <v>116</v>
      </c>
      <c r="G36">
        <v>17609.82</v>
      </c>
      <c r="H36" t="s">
        <v>8</v>
      </c>
    </row>
    <row r="37" spans="1:8" x14ac:dyDescent="0.3">
      <c r="A37" s="1">
        <v>42315.620891203704</v>
      </c>
      <c r="B37" s="1">
        <v>42315.620891203704</v>
      </c>
      <c r="C37">
        <v>39.392499999999998</v>
      </c>
      <c r="D37">
        <v>-103.96532999999999</v>
      </c>
      <c r="E37">
        <v>48</v>
      </c>
      <c r="F37">
        <v>82</v>
      </c>
      <c r="G37">
        <v>17897.86</v>
      </c>
      <c r="H37" t="s">
        <v>8</v>
      </c>
    </row>
    <row r="38" spans="1:8" x14ac:dyDescent="0.3">
      <c r="A38" s="1">
        <v>42315.62159722222</v>
      </c>
      <c r="B38" s="1">
        <v>42315.62159722222</v>
      </c>
      <c r="C38">
        <v>39.394329999999997</v>
      </c>
      <c r="D38">
        <v>-103.95183</v>
      </c>
      <c r="E38">
        <v>65</v>
      </c>
      <c r="F38">
        <v>91</v>
      </c>
      <c r="G38">
        <v>18207.84</v>
      </c>
      <c r="H38" t="s">
        <v>8</v>
      </c>
    </row>
    <row r="39" spans="1:8" x14ac:dyDescent="0.3">
      <c r="A39" s="1">
        <v>42315.622291666667</v>
      </c>
      <c r="B39" s="1">
        <v>42315.622291666667</v>
      </c>
      <c r="C39">
        <v>39.393999999999998</v>
      </c>
      <c r="D39">
        <v>-103.93683</v>
      </c>
      <c r="E39">
        <v>74</v>
      </c>
      <c r="F39">
        <v>95</v>
      </c>
      <c r="G39">
        <v>18452.59</v>
      </c>
      <c r="H39" t="s">
        <v>8</v>
      </c>
    </row>
    <row r="40" spans="1:8" x14ac:dyDescent="0.3">
      <c r="A40" s="1">
        <v>42315.622997685183</v>
      </c>
      <c r="B40" s="1">
        <v>42315.622997685183</v>
      </c>
      <c r="C40">
        <v>39.392330000000001</v>
      </c>
      <c r="D40">
        <v>-103.92617</v>
      </c>
      <c r="E40">
        <v>57</v>
      </c>
      <c r="F40">
        <v>104</v>
      </c>
      <c r="G40">
        <v>18732.7</v>
      </c>
      <c r="H40" t="s">
        <v>8</v>
      </c>
    </row>
    <row r="41" spans="1:8" x14ac:dyDescent="0.3">
      <c r="A41" s="1">
        <v>42315.623703703706</v>
      </c>
      <c r="B41" s="1">
        <v>42315.623703703706</v>
      </c>
      <c r="C41">
        <v>39.391170000000002</v>
      </c>
      <c r="D41">
        <v>-103.91633</v>
      </c>
      <c r="E41">
        <v>59</v>
      </c>
      <c r="F41">
        <v>90</v>
      </c>
      <c r="G41">
        <v>18989.650000000001</v>
      </c>
      <c r="H41" t="s">
        <v>8</v>
      </c>
    </row>
    <row r="42" spans="1:8" x14ac:dyDescent="0.3">
      <c r="A42" s="1">
        <v>42315.624398148146</v>
      </c>
      <c r="B42" s="1">
        <v>42315.624398148146</v>
      </c>
      <c r="C42">
        <v>39.390169999999998</v>
      </c>
      <c r="D42">
        <v>-103.9055</v>
      </c>
      <c r="E42">
        <v>46</v>
      </c>
      <c r="F42">
        <v>101</v>
      </c>
      <c r="G42">
        <v>19247.82</v>
      </c>
      <c r="H42" t="s">
        <v>8</v>
      </c>
    </row>
    <row r="43" spans="1:8" x14ac:dyDescent="0.3">
      <c r="A43" s="1">
        <v>42315.625104166669</v>
      </c>
      <c r="B43" s="1">
        <v>42315.625104166669</v>
      </c>
      <c r="C43">
        <v>39.389670000000002</v>
      </c>
      <c r="D43">
        <v>-103.89717</v>
      </c>
      <c r="E43">
        <v>39</v>
      </c>
      <c r="F43">
        <v>88</v>
      </c>
      <c r="G43">
        <v>19478.55</v>
      </c>
      <c r="H43" t="s">
        <v>8</v>
      </c>
    </row>
    <row r="44" spans="1:8" x14ac:dyDescent="0.3">
      <c r="A44" s="1">
        <v>42315.625798611109</v>
      </c>
      <c r="B44" s="1">
        <v>42315.625798611109</v>
      </c>
      <c r="C44">
        <v>39.391170000000002</v>
      </c>
      <c r="D44">
        <v>-103.889</v>
      </c>
      <c r="E44">
        <v>43</v>
      </c>
      <c r="F44">
        <v>87</v>
      </c>
      <c r="G44">
        <v>19746.77</v>
      </c>
      <c r="H44" t="s">
        <v>8</v>
      </c>
    </row>
    <row r="45" spans="1:8" x14ac:dyDescent="0.3">
      <c r="A45" s="1">
        <v>42315.627210648148</v>
      </c>
      <c r="B45" s="1">
        <v>42315.627210648148</v>
      </c>
      <c r="C45">
        <v>39.391330000000004</v>
      </c>
      <c r="D45">
        <v>-103.87183</v>
      </c>
      <c r="E45">
        <v>46</v>
      </c>
      <c r="F45">
        <v>92</v>
      </c>
      <c r="G45">
        <v>20307.599999999999</v>
      </c>
      <c r="H45" t="s">
        <v>8</v>
      </c>
    </row>
    <row r="46" spans="1:8" x14ac:dyDescent="0.3">
      <c r="A46" s="1">
        <v>42315.627905092595</v>
      </c>
      <c r="B46" s="1">
        <v>42315.627905092595</v>
      </c>
      <c r="C46">
        <v>39.390169999999998</v>
      </c>
      <c r="D46">
        <v>-103.866</v>
      </c>
      <c r="E46">
        <v>37</v>
      </c>
      <c r="F46">
        <v>103</v>
      </c>
      <c r="G46">
        <v>20573.7</v>
      </c>
      <c r="H46" t="s">
        <v>8</v>
      </c>
    </row>
    <row r="47" spans="1:8" x14ac:dyDescent="0.3">
      <c r="A47" s="1">
        <v>42315.629317129627</v>
      </c>
      <c r="B47" s="1">
        <v>42315.629317129627</v>
      </c>
      <c r="C47">
        <v>39.382829999999998</v>
      </c>
      <c r="D47">
        <v>-103.85267</v>
      </c>
      <c r="E47">
        <v>33</v>
      </c>
      <c r="F47">
        <v>140</v>
      </c>
      <c r="G47">
        <v>21052.54</v>
      </c>
      <c r="H47" t="s">
        <v>8</v>
      </c>
    </row>
    <row r="48" spans="1:8" x14ac:dyDescent="0.3">
      <c r="A48" s="1">
        <v>42315.630011574074</v>
      </c>
      <c r="B48" s="1">
        <v>42315.630011574074</v>
      </c>
      <c r="C48">
        <v>39.379829999999998</v>
      </c>
      <c r="D48">
        <v>-103.848</v>
      </c>
      <c r="E48">
        <v>24</v>
      </c>
      <c r="F48">
        <v>139</v>
      </c>
      <c r="G48">
        <v>21331.43</v>
      </c>
      <c r="H48" t="s">
        <v>8</v>
      </c>
    </row>
    <row r="49" spans="1:8" x14ac:dyDescent="0.3">
      <c r="A49" s="1">
        <v>42315.631412037037</v>
      </c>
      <c r="B49" s="1">
        <v>42315.631412037037</v>
      </c>
      <c r="C49">
        <v>39.378</v>
      </c>
      <c r="D49">
        <v>-103.84099999999999</v>
      </c>
      <c r="E49">
        <v>26</v>
      </c>
      <c r="F49">
        <v>98</v>
      </c>
      <c r="G49">
        <v>21933.41</v>
      </c>
      <c r="H49" t="s">
        <v>8</v>
      </c>
    </row>
    <row r="50" spans="1:8" x14ac:dyDescent="0.3">
      <c r="A50" s="1">
        <v>42315.632118055553</v>
      </c>
      <c r="B50" s="1">
        <v>42315.632118055553</v>
      </c>
      <c r="C50">
        <v>39.377000000000002</v>
      </c>
      <c r="D50">
        <v>-103.83683000000001</v>
      </c>
      <c r="E50">
        <v>37</v>
      </c>
      <c r="F50">
        <v>91</v>
      </c>
      <c r="G50">
        <v>22217.48</v>
      </c>
      <c r="H50" t="s">
        <v>8</v>
      </c>
    </row>
    <row r="51" spans="1:8" x14ac:dyDescent="0.3">
      <c r="A51" s="1">
        <v>42315.632824074077</v>
      </c>
      <c r="B51" s="1">
        <v>42315.632824074077</v>
      </c>
      <c r="C51">
        <v>39.375</v>
      </c>
      <c r="D51">
        <v>-103.83</v>
      </c>
      <c r="E51">
        <v>35</v>
      </c>
      <c r="F51">
        <v>134</v>
      </c>
      <c r="G51">
        <v>22496.37</v>
      </c>
      <c r="H51" t="s">
        <v>8</v>
      </c>
    </row>
    <row r="52" spans="1:8" x14ac:dyDescent="0.3">
      <c r="A52" s="1">
        <v>42315.633518518516</v>
      </c>
      <c r="B52" s="1">
        <v>42315.633518518516</v>
      </c>
      <c r="C52">
        <v>39.372</v>
      </c>
      <c r="D52">
        <v>-103.82367000000001</v>
      </c>
      <c r="E52">
        <v>43</v>
      </c>
      <c r="F52">
        <v>124</v>
      </c>
      <c r="G52">
        <v>22786.54</v>
      </c>
      <c r="H52" t="s">
        <v>8</v>
      </c>
    </row>
    <row r="53" spans="1:8" x14ac:dyDescent="0.3">
      <c r="A53" s="1">
        <v>42315.634930555556</v>
      </c>
      <c r="B53" s="1">
        <v>42315.634930555556</v>
      </c>
      <c r="C53">
        <v>39.364829999999998</v>
      </c>
      <c r="D53">
        <v>-103.816</v>
      </c>
      <c r="E53">
        <v>9</v>
      </c>
      <c r="F53">
        <v>87</v>
      </c>
      <c r="G53">
        <v>23317.5</v>
      </c>
      <c r="H53" t="s">
        <v>8</v>
      </c>
    </row>
    <row r="54" spans="1:8" x14ac:dyDescent="0.3">
      <c r="A54" s="1">
        <v>42315.635625000003</v>
      </c>
      <c r="B54" s="1">
        <v>42315.635625000003</v>
      </c>
      <c r="C54">
        <v>39.364829999999998</v>
      </c>
      <c r="D54">
        <v>-103.81583000000001</v>
      </c>
      <c r="E54">
        <v>6</v>
      </c>
      <c r="F54">
        <v>67</v>
      </c>
      <c r="G54">
        <v>23580.55</v>
      </c>
      <c r="H54" t="s">
        <v>8</v>
      </c>
    </row>
    <row r="55" spans="1:8" x14ac:dyDescent="0.3">
      <c r="A55" s="1">
        <v>42315.636331018519</v>
      </c>
      <c r="B55" s="1">
        <v>42315.636331018519</v>
      </c>
      <c r="C55">
        <v>39.364829999999998</v>
      </c>
      <c r="D55">
        <v>-103.8155</v>
      </c>
      <c r="E55">
        <v>6</v>
      </c>
      <c r="F55">
        <v>95</v>
      </c>
      <c r="G55">
        <v>23881.38</v>
      </c>
      <c r="H55" t="s">
        <v>8</v>
      </c>
    </row>
    <row r="56" spans="1:8" x14ac:dyDescent="0.3">
      <c r="A56" s="1">
        <v>42315.637025462966</v>
      </c>
      <c r="B56" s="1">
        <v>42315.637025462966</v>
      </c>
      <c r="C56">
        <v>39.364829999999998</v>
      </c>
      <c r="D56">
        <v>-103.81267</v>
      </c>
      <c r="E56">
        <v>22</v>
      </c>
      <c r="F56">
        <v>84</v>
      </c>
      <c r="G56">
        <v>24167.29</v>
      </c>
      <c r="H56" t="s">
        <v>8</v>
      </c>
    </row>
    <row r="57" spans="1:8" x14ac:dyDescent="0.3">
      <c r="A57" s="1">
        <v>42315.637731481482</v>
      </c>
      <c r="B57" s="1">
        <v>42315.637731481482</v>
      </c>
      <c r="C57">
        <v>39.36533</v>
      </c>
      <c r="D57">
        <v>-103.80767</v>
      </c>
      <c r="E57">
        <v>26</v>
      </c>
      <c r="F57">
        <v>97</v>
      </c>
      <c r="G57">
        <v>24466.3</v>
      </c>
      <c r="H57" t="s">
        <v>8</v>
      </c>
    </row>
    <row r="58" spans="1:8" x14ac:dyDescent="0.3">
      <c r="A58" s="1">
        <v>42315.639131944445</v>
      </c>
      <c r="B58" s="1">
        <v>42315.639131944445</v>
      </c>
      <c r="C58">
        <v>39.363169999999997</v>
      </c>
      <c r="D58">
        <v>-103.79716999999999</v>
      </c>
      <c r="E58">
        <v>22</v>
      </c>
      <c r="F58">
        <v>94</v>
      </c>
      <c r="G58">
        <v>25071.32</v>
      </c>
      <c r="H58" t="s">
        <v>8</v>
      </c>
    </row>
    <row r="59" spans="1:8" x14ac:dyDescent="0.3">
      <c r="A59" s="1">
        <v>42315.639837962961</v>
      </c>
      <c r="B59" s="1">
        <v>42315.639837962961</v>
      </c>
      <c r="C59">
        <v>39.362169999999999</v>
      </c>
      <c r="D59">
        <v>-103.791</v>
      </c>
      <c r="E59">
        <v>41</v>
      </c>
      <c r="F59">
        <v>104</v>
      </c>
      <c r="G59">
        <v>25326.44</v>
      </c>
      <c r="H59" t="s">
        <v>8</v>
      </c>
    </row>
    <row r="60" spans="1:8" x14ac:dyDescent="0.3">
      <c r="A60" s="1">
        <v>42315.640543981484</v>
      </c>
      <c r="B60" s="1">
        <v>42315.640543981484</v>
      </c>
      <c r="C60">
        <v>39.361170000000001</v>
      </c>
      <c r="D60">
        <v>-103.78400000000001</v>
      </c>
      <c r="E60">
        <v>33</v>
      </c>
      <c r="F60">
        <v>85</v>
      </c>
      <c r="G60">
        <v>25611.43</v>
      </c>
      <c r="H60" t="s">
        <v>8</v>
      </c>
    </row>
    <row r="61" spans="1:8" x14ac:dyDescent="0.3">
      <c r="A61" s="1">
        <v>42315.641250000001</v>
      </c>
      <c r="B61" s="1">
        <v>42315.641250000001</v>
      </c>
      <c r="C61">
        <v>39.362000000000002</v>
      </c>
      <c r="D61">
        <v>-103.77800000000001</v>
      </c>
      <c r="E61">
        <v>37</v>
      </c>
      <c r="F61">
        <v>89</v>
      </c>
      <c r="G61">
        <v>25935.13</v>
      </c>
      <c r="H61" t="s">
        <v>8</v>
      </c>
    </row>
    <row r="62" spans="1:8" x14ac:dyDescent="0.3">
      <c r="A62" s="1">
        <v>42315.641944444447</v>
      </c>
      <c r="B62" s="1">
        <v>42315.641944444447</v>
      </c>
      <c r="C62">
        <v>39.360999999999997</v>
      </c>
      <c r="D62">
        <v>-103.77016999999999</v>
      </c>
      <c r="E62">
        <v>41</v>
      </c>
      <c r="F62">
        <v>106</v>
      </c>
      <c r="G62">
        <v>26229.26</v>
      </c>
      <c r="H62" t="s">
        <v>8</v>
      </c>
    </row>
    <row r="63" spans="1:8" x14ac:dyDescent="0.3">
      <c r="A63" s="1">
        <v>42315.642638888887</v>
      </c>
      <c r="B63" s="1">
        <v>42315.642638888887</v>
      </c>
      <c r="C63">
        <v>39.359169999999999</v>
      </c>
      <c r="D63">
        <v>-103.76317</v>
      </c>
      <c r="E63">
        <v>30</v>
      </c>
      <c r="F63">
        <v>110</v>
      </c>
      <c r="G63">
        <v>26487.119999999999</v>
      </c>
      <c r="H63" t="s">
        <v>8</v>
      </c>
    </row>
    <row r="64" spans="1:8" x14ac:dyDescent="0.3">
      <c r="A64" s="1">
        <v>42315.64334490741</v>
      </c>
      <c r="B64" s="1">
        <v>42315.64334490741</v>
      </c>
      <c r="C64">
        <v>39.357500000000002</v>
      </c>
      <c r="D64">
        <v>-103.75617</v>
      </c>
      <c r="E64">
        <v>39</v>
      </c>
      <c r="F64">
        <v>118</v>
      </c>
      <c r="G64">
        <v>26765.1</v>
      </c>
      <c r="H64" t="s">
        <v>8</v>
      </c>
    </row>
    <row r="65" spans="1:8" x14ac:dyDescent="0.3">
      <c r="A65" s="1">
        <v>42315.644050925926</v>
      </c>
      <c r="B65" s="1">
        <v>42315.644050925926</v>
      </c>
      <c r="C65">
        <v>39.356499999999997</v>
      </c>
      <c r="D65">
        <v>-103.74966999999999</v>
      </c>
      <c r="E65">
        <v>26</v>
      </c>
      <c r="F65">
        <v>86</v>
      </c>
      <c r="G65">
        <v>27080.26</v>
      </c>
      <c r="H65" t="s">
        <v>8</v>
      </c>
    </row>
    <row r="66" spans="1:8" x14ac:dyDescent="0.3">
      <c r="A66" s="1">
        <v>42315.644745370373</v>
      </c>
      <c r="B66" s="1">
        <v>42315.644745370373</v>
      </c>
      <c r="C66">
        <v>39.355670000000003</v>
      </c>
      <c r="D66">
        <v>-103.74333</v>
      </c>
      <c r="E66">
        <v>37</v>
      </c>
      <c r="F66">
        <v>122</v>
      </c>
      <c r="G66">
        <v>27367.08</v>
      </c>
      <c r="H66" t="s">
        <v>8</v>
      </c>
    </row>
    <row r="67" spans="1:8" x14ac:dyDescent="0.3">
      <c r="A67" s="1">
        <v>42315.645451388889</v>
      </c>
      <c r="B67" s="1">
        <v>42315.645451388889</v>
      </c>
      <c r="C67">
        <v>39.351669999999999</v>
      </c>
      <c r="D67">
        <v>-103.7375</v>
      </c>
      <c r="E67">
        <v>33</v>
      </c>
      <c r="F67">
        <v>127</v>
      </c>
      <c r="G67">
        <v>27621.279999999999</v>
      </c>
      <c r="H67" t="s">
        <v>8</v>
      </c>
    </row>
    <row r="68" spans="1:8" x14ac:dyDescent="0.3">
      <c r="A68" s="1">
        <v>42315.646157407406</v>
      </c>
      <c r="B68" s="1">
        <v>42315.646157407406</v>
      </c>
      <c r="C68">
        <v>39.350499999999997</v>
      </c>
      <c r="D68">
        <v>-103.73267</v>
      </c>
      <c r="E68">
        <v>22</v>
      </c>
      <c r="F68">
        <v>92</v>
      </c>
      <c r="G68">
        <v>27867.25</v>
      </c>
      <c r="H68" t="s">
        <v>8</v>
      </c>
    </row>
    <row r="69" spans="1:8" x14ac:dyDescent="0.3">
      <c r="A69" s="1">
        <v>42315.647557870368</v>
      </c>
      <c r="B69" s="1">
        <v>42315.647557870368</v>
      </c>
      <c r="C69">
        <v>39.348669999999998</v>
      </c>
      <c r="D69">
        <v>-103.7195</v>
      </c>
      <c r="E69">
        <v>85</v>
      </c>
      <c r="F69">
        <v>82</v>
      </c>
      <c r="G69">
        <v>28526.23</v>
      </c>
      <c r="H69" t="s">
        <v>8</v>
      </c>
    </row>
    <row r="70" spans="1:8" x14ac:dyDescent="0.3">
      <c r="A70" s="1">
        <v>42315.648252314815</v>
      </c>
      <c r="B70" s="1">
        <v>42315.648252314815</v>
      </c>
      <c r="C70">
        <v>39.346670000000003</v>
      </c>
      <c r="D70">
        <v>-103.71083</v>
      </c>
      <c r="E70">
        <v>54</v>
      </c>
      <c r="F70">
        <v>122</v>
      </c>
      <c r="G70">
        <v>28716.12</v>
      </c>
      <c r="H70" t="s">
        <v>8</v>
      </c>
    </row>
    <row r="71" spans="1:8" x14ac:dyDescent="0.3">
      <c r="A71" s="1">
        <v>42315.648958333331</v>
      </c>
      <c r="B71" s="1">
        <v>42315.648958333331</v>
      </c>
      <c r="C71">
        <v>39.342500000000001</v>
      </c>
      <c r="D71">
        <v>-103.7015</v>
      </c>
      <c r="E71">
        <v>107</v>
      </c>
      <c r="F71">
        <v>85</v>
      </c>
      <c r="G71">
        <v>28505.200000000001</v>
      </c>
      <c r="H71" t="s">
        <v>8</v>
      </c>
    </row>
    <row r="72" spans="1:8" x14ac:dyDescent="0.3">
      <c r="A72" s="1">
        <v>42315.649664351855</v>
      </c>
      <c r="B72" s="1">
        <v>42315.649664351855</v>
      </c>
      <c r="C72">
        <v>39.341999999999999</v>
      </c>
      <c r="D72">
        <v>-103.69767</v>
      </c>
      <c r="E72">
        <v>15</v>
      </c>
      <c r="F72">
        <v>164</v>
      </c>
      <c r="G72">
        <v>26123.19</v>
      </c>
      <c r="H72" t="s">
        <v>8</v>
      </c>
    </row>
    <row r="73" spans="1:8" x14ac:dyDescent="0.3">
      <c r="A73" s="1">
        <v>42315.650358796294</v>
      </c>
      <c r="B73" s="1">
        <v>42315.650358796294</v>
      </c>
      <c r="C73">
        <v>39.341329999999999</v>
      </c>
      <c r="D73">
        <v>-103.69132999999999</v>
      </c>
      <c r="E73">
        <v>28</v>
      </c>
      <c r="F73">
        <v>1</v>
      </c>
      <c r="G73">
        <v>24078.29</v>
      </c>
      <c r="H73" t="s">
        <v>8</v>
      </c>
    </row>
    <row r="74" spans="1:8" x14ac:dyDescent="0.3">
      <c r="A74" s="1">
        <v>42315.651770833334</v>
      </c>
      <c r="B74" s="1">
        <v>42315.651770833334</v>
      </c>
      <c r="C74">
        <v>39.338000000000001</v>
      </c>
      <c r="D74">
        <v>-103.68467</v>
      </c>
      <c r="E74">
        <v>15</v>
      </c>
      <c r="F74">
        <v>127</v>
      </c>
      <c r="G74">
        <v>20699.580000000002</v>
      </c>
      <c r="H74" t="s">
        <v>8</v>
      </c>
    </row>
    <row r="75" spans="1:8" x14ac:dyDescent="0.3">
      <c r="A75" s="1">
        <v>42315.652465277781</v>
      </c>
      <c r="B75" s="1">
        <v>42315.652465277781</v>
      </c>
      <c r="C75">
        <v>39.338500000000003</v>
      </c>
      <c r="D75">
        <v>-103.67749999999999</v>
      </c>
      <c r="E75">
        <v>20</v>
      </c>
      <c r="F75">
        <v>95</v>
      </c>
      <c r="G75">
        <v>19234.71</v>
      </c>
      <c r="H75" t="s">
        <v>8</v>
      </c>
    </row>
    <row r="76" spans="1:8" x14ac:dyDescent="0.3">
      <c r="A76" s="1">
        <v>42315.653171296297</v>
      </c>
      <c r="B76" s="1">
        <v>42315.653171296297</v>
      </c>
      <c r="C76">
        <v>39.336829999999999</v>
      </c>
      <c r="D76">
        <v>-103.66583</v>
      </c>
      <c r="E76">
        <v>56</v>
      </c>
      <c r="F76">
        <v>77</v>
      </c>
      <c r="G76">
        <v>18013.68</v>
      </c>
      <c r="H76" t="s">
        <v>8</v>
      </c>
    </row>
    <row r="77" spans="1:8" x14ac:dyDescent="0.3">
      <c r="A77" s="1">
        <v>42315.653865740744</v>
      </c>
      <c r="B77" s="1">
        <v>42315.653865740744</v>
      </c>
      <c r="C77">
        <v>39.336829999999999</v>
      </c>
      <c r="D77">
        <v>-103.65467</v>
      </c>
      <c r="E77">
        <v>37</v>
      </c>
      <c r="F77">
        <v>117</v>
      </c>
      <c r="G77">
        <v>16940.78</v>
      </c>
      <c r="H77" t="s">
        <v>8</v>
      </c>
    </row>
    <row r="78" spans="1:8" x14ac:dyDescent="0.3">
      <c r="A78" s="1">
        <v>42315.65457175926</v>
      </c>
      <c r="B78" s="1">
        <v>42315.65457175926</v>
      </c>
      <c r="C78">
        <v>39.336829999999999</v>
      </c>
      <c r="D78">
        <v>-103.64317</v>
      </c>
      <c r="E78">
        <v>20</v>
      </c>
      <c r="F78">
        <v>72</v>
      </c>
      <c r="G78">
        <v>15940.74</v>
      </c>
      <c r="H78" t="s">
        <v>8</v>
      </c>
    </row>
    <row r="79" spans="1:8" x14ac:dyDescent="0.3">
      <c r="A79" s="1">
        <v>42315.655277777776</v>
      </c>
      <c r="B79" s="1">
        <v>42315.655277777776</v>
      </c>
      <c r="C79">
        <v>39.334670000000003</v>
      </c>
      <c r="D79">
        <v>-103.63017000000001</v>
      </c>
      <c r="E79">
        <v>72</v>
      </c>
      <c r="F79">
        <v>84</v>
      </c>
      <c r="G79">
        <v>15035.78</v>
      </c>
      <c r="H79" t="s">
        <v>8</v>
      </c>
    </row>
    <row r="80" spans="1:8" x14ac:dyDescent="0.3">
      <c r="A80" s="1">
        <v>42315.655972222223</v>
      </c>
      <c r="B80" s="1">
        <v>42315.655972222223</v>
      </c>
      <c r="C80">
        <v>39.334829999999997</v>
      </c>
      <c r="D80">
        <v>-103.61750000000001</v>
      </c>
      <c r="E80">
        <v>44</v>
      </c>
      <c r="F80">
        <v>81</v>
      </c>
      <c r="G80">
        <v>14200.94</v>
      </c>
      <c r="H80" t="s">
        <v>8</v>
      </c>
    </row>
    <row r="81" spans="1:8" x14ac:dyDescent="0.3">
      <c r="A81" s="1">
        <v>42315.656678240739</v>
      </c>
      <c r="B81" s="1">
        <v>42315.656678240739</v>
      </c>
      <c r="C81">
        <v>39.331330000000001</v>
      </c>
      <c r="D81">
        <v>-103.611</v>
      </c>
      <c r="E81">
        <v>94</v>
      </c>
      <c r="F81">
        <v>154</v>
      </c>
      <c r="G81">
        <v>13416.08</v>
      </c>
      <c r="H81" t="s">
        <v>8</v>
      </c>
    </row>
    <row r="82" spans="1:8" x14ac:dyDescent="0.3">
      <c r="A82" s="1">
        <v>42315.657384259262</v>
      </c>
      <c r="B82" s="1">
        <v>42315.657384259262</v>
      </c>
      <c r="C82">
        <v>39.322830000000003</v>
      </c>
      <c r="D82">
        <v>-103.60017000000001</v>
      </c>
      <c r="E82">
        <v>57</v>
      </c>
      <c r="F82">
        <v>132</v>
      </c>
      <c r="G82">
        <v>12687</v>
      </c>
      <c r="H82" t="s">
        <v>8</v>
      </c>
    </row>
    <row r="83" spans="1:8" x14ac:dyDescent="0.3">
      <c r="A83" s="1">
        <v>42315.658078703702</v>
      </c>
      <c r="B83" s="1">
        <v>42315.658078703702</v>
      </c>
      <c r="C83">
        <v>39.319330000000001</v>
      </c>
      <c r="D83">
        <v>-103.598</v>
      </c>
      <c r="E83">
        <v>22</v>
      </c>
      <c r="F83">
        <v>160</v>
      </c>
      <c r="G83">
        <v>11996.01</v>
      </c>
      <c r="H83" t="s">
        <v>8</v>
      </c>
    </row>
    <row r="84" spans="1:8" x14ac:dyDescent="0.3">
      <c r="A84" s="1">
        <v>42315.658784722225</v>
      </c>
      <c r="B84" s="1">
        <v>42315.658784722225</v>
      </c>
      <c r="C84">
        <v>39.312829999999998</v>
      </c>
      <c r="D84">
        <v>-103.60117</v>
      </c>
      <c r="E84">
        <v>54</v>
      </c>
      <c r="F84">
        <v>202</v>
      </c>
      <c r="G84">
        <v>11333.07</v>
      </c>
      <c r="H84" t="s">
        <v>8</v>
      </c>
    </row>
    <row r="85" spans="1:8" x14ac:dyDescent="0.3">
      <c r="A85" s="1">
        <v>42315.659479166665</v>
      </c>
      <c r="B85" s="1">
        <v>42315.659479166665</v>
      </c>
      <c r="C85">
        <v>39.30283</v>
      </c>
      <c r="D85">
        <v>-103.60583</v>
      </c>
      <c r="E85">
        <v>74</v>
      </c>
      <c r="F85">
        <v>193</v>
      </c>
      <c r="G85">
        <v>10712.2</v>
      </c>
      <c r="H85" t="s">
        <v>8</v>
      </c>
    </row>
    <row r="86" spans="1:8" x14ac:dyDescent="0.3">
      <c r="A86" s="1">
        <v>42315.660185185188</v>
      </c>
      <c r="B86" s="1">
        <v>42315.660185185188</v>
      </c>
      <c r="C86">
        <v>39.292499999999997</v>
      </c>
      <c r="D86">
        <v>-103.61317</v>
      </c>
      <c r="E86">
        <v>87</v>
      </c>
      <c r="F86">
        <v>202</v>
      </c>
      <c r="G86">
        <v>10085.219999999999</v>
      </c>
      <c r="H86" t="s">
        <v>8</v>
      </c>
    </row>
    <row r="87" spans="1:8" x14ac:dyDescent="0.3">
      <c r="A87" s="1">
        <v>42315.660891203705</v>
      </c>
      <c r="B87" s="1">
        <v>42315.660891203705</v>
      </c>
      <c r="C87">
        <v>39.281829999999999</v>
      </c>
      <c r="D87">
        <v>-103.62183</v>
      </c>
      <c r="E87">
        <v>94</v>
      </c>
      <c r="F87">
        <v>210</v>
      </c>
      <c r="G87">
        <v>9483.24</v>
      </c>
      <c r="H87" t="s">
        <v>8</v>
      </c>
    </row>
    <row r="88" spans="1:8" x14ac:dyDescent="0.3">
      <c r="A88" s="1">
        <v>42315.661585648151</v>
      </c>
      <c r="B88" s="1">
        <v>42315.661585648151</v>
      </c>
      <c r="C88">
        <v>39.270670000000003</v>
      </c>
      <c r="D88">
        <v>-103.631</v>
      </c>
      <c r="E88">
        <v>85</v>
      </c>
      <c r="F88">
        <v>218</v>
      </c>
      <c r="G88">
        <v>8933.3799999999992</v>
      </c>
      <c r="H88" t="s">
        <v>8</v>
      </c>
    </row>
    <row r="89" spans="1:8" x14ac:dyDescent="0.3">
      <c r="A89" s="1">
        <v>42315.662291666667</v>
      </c>
      <c r="B89" s="1">
        <v>42315.662291666667</v>
      </c>
      <c r="C89">
        <v>39.257829999999998</v>
      </c>
      <c r="D89">
        <v>-103.64149999999999</v>
      </c>
      <c r="E89">
        <v>109</v>
      </c>
      <c r="F89">
        <v>214</v>
      </c>
      <c r="G89">
        <v>8467.34</v>
      </c>
      <c r="H89" t="s">
        <v>8</v>
      </c>
    </row>
    <row r="90" spans="1:8" x14ac:dyDescent="0.3">
      <c r="A90" s="1">
        <v>42315.662997685184</v>
      </c>
      <c r="B90" s="1">
        <v>42315.662997685184</v>
      </c>
      <c r="C90">
        <v>39.246169999999999</v>
      </c>
      <c r="D90">
        <v>-103.65317</v>
      </c>
      <c r="E90">
        <v>107</v>
      </c>
      <c r="F90">
        <v>221</v>
      </c>
      <c r="G90">
        <v>8021.42</v>
      </c>
      <c r="H90" t="s">
        <v>8</v>
      </c>
    </row>
    <row r="91" spans="1:8" x14ac:dyDescent="0.3">
      <c r="A91" s="1">
        <v>42315.66369212963</v>
      </c>
      <c r="B91" s="1">
        <v>42315.66369212963</v>
      </c>
      <c r="C91">
        <v>39.236669999999997</v>
      </c>
      <c r="D91">
        <v>-103.66333</v>
      </c>
      <c r="E91">
        <v>87</v>
      </c>
      <c r="F91">
        <v>215</v>
      </c>
      <c r="G91">
        <v>7569.4</v>
      </c>
      <c r="H91" t="s">
        <v>8</v>
      </c>
    </row>
    <row r="92" spans="1:8" x14ac:dyDescent="0.3">
      <c r="A92" s="1">
        <v>42315.664398148147</v>
      </c>
      <c r="B92" s="1">
        <v>42315.664398148147</v>
      </c>
      <c r="C92">
        <v>39.227829999999997</v>
      </c>
      <c r="D92">
        <v>-103.67117</v>
      </c>
      <c r="E92">
        <v>59</v>
      </c>
      <c r="F92">
        <v>207</v>
      </c>
      <c r="G92">
        <v>7130.49</v>
      </c>
      <c r="H92" t="s">
        <v>8</v>
      </c>
    </row>
    <row r="93" spans="1:8" x14ac:dyDescent="0.3">
      <c r="A93" s="1">
        <v>42315.665092592593</v>
      </c>
      <c r="B93" s="1">
        <v>42315.665092592593</v>
      </c>
      <c r="C93">
        <v>39.221670000000003</v>
      </c>
      <c r="D93">
        <v>-103.6795</v>
      </c>
      <c r="E93">
        <v>72</v>
      </c>
      <c r="F93">
        <v>224</v>
      </c>
      <c r="G93">
        <v>6712.31</v>
      </c>
      <c r="H93" t="s">
        <v>8</v>
      </c>
    </row>
    <row r="94" spans="1:8" x14ac:dyDescent="0.3">
      <c r="A94" s="1">
        <v>42315.665798611109</v>
      </c>
      <c r="B94" s="1">
        <v>42315.665798611109</v>
      </c>
      <c r="C94">
        <v>39.215670000000003</v>
      </c>
      <c r="D94">
        <v>-103.68683</v>
      </c>
      <c r="E94">
        <v>30</v>
      </c>
      <c r="F94">
        <v>230</v>
      </c>
      <c r="G94">
        <v>6283.45</v>
      </c>
      <c r="H94" t="s">
        <v>8</v>
      </c>
    </row>
    <row r="95" spans="1:8" x14ac:dyDescent="0.3">
      <c r="A95" s="1">
        <v>42315.666504629633</v>
      </c>
      <c r="B95" s="1">
        <v>42315.666504629633</v>
      </c>
      <c r="C95">
        <v>39.209330000000001</v>
      </c>
      <c r="D95">
        <v>-103.69167</v>
      </c>
      <c r="E95">
        <v>41</v>
      </c>
      <c r="F95">
        <v>217</v>
      </c>
      <c r="G95">
        <v>5881.42</v>
      </c>
      <c r="H95" t="s">
        <v>8</v>
      </c>
    </row>
    <row r="96" spans="1:8" x14ac:dyDescent="0.3">
      <c r="A96" s="1">
        <v>42315.667199074072</v>
      </c>
      <c r="B96" s="1">
        <v>42315.667199074072</v>
      </c>
      <c r="C96">
        <v>39.201830000000001</v>
      </c>
      <c r="D96">
        <v>-103.69717</v>
      </c>
      <c r="E96">
        <v>46</v>
      </c>
      <c r="F96">
        <v>226</v>
      </c>
      <c r="G96">
        <v>5491.58</v>
      </c>
      <c r="H96" t="s">
        <v>8</v>
      </c>
    </row>
    <row r="97" spans="1:8" x14ac:dyDescent="0.3">
      <c r="A97" s="1">
        <v>42315.667905092596</v>
      </c>
      <c r="B97" s="1">
        <v>42315.667905092596</v>
      </c>
      <c r="C97">
        <v>39.19567</v>
      </c>
      <c r="D97">
        <v>-103.70317</v>
      </c>
      <c r="E97">
        <v>43</v>
      </c>
      <c r="F97">
        <v>206</v>
      </c>
      <c r="G97">
        <v>5102.66</v>
      </c>
      <c r="H97" t="s">
        <v>8</v>
      </c>
    </row>
    <row r="98" spans="1:8" x14ac:dyDescent="0.3">
      <c r="A98" s="1">
        <v>42315.668611111112</v>
      </c>
      <c r="B98" s="1">
        <v>42315.668611111112</v>
      </c>
      <c r="C98">
        <v>39.190669999999997</v>
      </c>
      <c r="D98">
        <v>-103.70833</v>
      </c>
      <c r="E98">
        <v>43</v>
      </c>
      <c r="F98">
        <v>206</v>
      </c>
      <c r="G98">
        <v>4723.49</v>
      </c>
      <c r="H9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aprsfi_export_K0SCC-11_20151105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Lawndragon</dc:creator>
  <cp:lastModifiedBy>Thomas Londrigan</cp:lastModifiedBy>
  <dcterms:created xsi:type="dcterms:W3CDTF">2015-11-08T00:03:18Z</dcterms:created>
  <dcterms:modified xsi:type="dcterms:W3CDTF">2015-11-08T02:05:36Z</dcterms:modified>
</cp:coreProperties>
</file>